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torres\Desktop\"/>
    </mc:Choice>
  </mc:AlternateContent>
  <bookViews>
    <workbookView xWindow="120" yWindow="60" windowWidth="15180" windowHeight="9345"/>
  </bookViews>
  <sheets>
    <sheet name="Relação das despesas" sheetId="1" r:id="rId1"/>
    <sheet name="Mapa Resumo Despesas" sheetId="2" r:id="rId2"/>
  </sheets>
  <definedNames>
    <definedName name="Texto1" localSheetId="0">'Relação das despesas'!$C$10</definedName>
    <definedName name="Texto10" localSheetId="0">'Relação das despesas'!$C$11</definedName>
    <definedName name="Texto100" localSheetId="0">'Relação das despesas'!$L$14</definedName>
    <definedName name="Texto101" localSheetId="0">'Relação das despesas'!$L$15</definedName>
    <definedName name="Texto102" localSheetId="0">'Relação das despesas'!$L$16</definedName>
    <definedName name="Texto103" localSheetId="0">'Relação das despesas'!$M$11</definedName>
    <definedName name="Texto104" localSheetId="0">'Relação das despesas'!$M$12</definedName>
    <definedName name="Texto105" localSheetId="0">'Relação das despesas'!$M$13</definedName>
    <definedName name="Texto106" localSheetId="0">'Relação das despesas'!$M$14</definedName>
    <definedName name="Texto107" localSheetId="0">'Relação das despesas'!$M$15</definedName>
    <definedName name="Texto108" localSheetId="0">'Relação das despesas'!$M$16</definedName>
    <definedName name="Texto11" localSheetId="0">'Relação das despesas'!$D$11</definedName>
    <definedName name="Texto12" localSheetId="0">'Relação das despesas'!$E$11</definedName>
    <definedName name="Texto13" localSheetId="0">'Relação das despesas'!$F$11</definedName>
    <definedName name="Texto14" localSheetId="0">'Relação das despesas'!$C$12</definedName>
    <definedName name="Texto15" localSheetId="0">'Relação das despesas'!$D$12</definedName>
    <definedName name="Texto16" localSheetId="0">'Relação das despesas'!$E$12</definedName>
    <definedName name="Texto17" localSheetId="0">'Relação das despesas'!$F$12</definedName>
    <definedName name="Texto18" localSheetId="0">'Relação das despesas'!$G$11</definedName>
    <definedName name="Texto19" localSheetId="0">'Relação das despesas'!$G$12</definedName>
    <definedName name="Texto2" localSheetId="0">'Relação das despesas'!$D$10</definedName>
    <definedName name="Texto20" localSheetId="0">'Relação das despesas'!$C$13</definedName>
    <definedName name="Texto21" localSheetId="0">'Relação das despesas'!$D$13</definedName>
    <definedName name="Texto22" localSheetId="0">'Relação das despesas'!$E$13</definedName>
    <definedName name="Texto23" localSheetId="0">'Relação das despesas'!$C$14</definedName>
    <definedName name="Texto24" localSheetId="0">'Relação das despesas'!$D$14</definedName>
    <definedName name="Texto25" localSheetId="0">'Relação das despesas'!$E$14</definedName>
    <definedName name="Texto26" localSheetId="0">'Relação das despesas'!$F$14</definedName>
    <definedName name="Texto27" localSheetId="0">'Relação das despesas'!$F$13</definedName>
    <definedName name="Texto28" localSheetId="0">'Relação das despesas'!$G$13</definedName>
    <definedName name="Texto29" localSheetId="0">'Relação das despesas'!$G$14</definedName>
    <definedName name="Texto3" localSheetId="0">'Relação das despesas'!$E$10</definedName>
    <definedName name="Texto30" localSheetId="0">'Relação das despesas'!$J$11</definedName>
    <definedName name="Texto31" localSheetId="0">'Relação das despesas'!$J$12</definedName>
    <definedName name="Texto32" localSheetId="0">'Relação das despesas'!$J$13</definedName>
    <definedName name="Texto33" localSheetId="0">'Relação das despesas'!$J$14</definedName>
    <definedName name="Texto34" localSheetId="0">'Relação das despesas'!$C$15</definedName>
    <definedName name="Texto35" localSheetId="0">'Relação das despesas'!$D$15</definedName>
    <definedName name="Texto36" localSheetId="0">'Relação das despesas'!$E$15</definedName>
    <definedName name="Texto37" localSheetId="0">'Relação das despesas'!$F$15</definedName>
    <definedName name="Texto38" localSheetId="0">'Relação das despesas'!$J$15</definedName>
    <definedName name="Texto39" localSheetId="0">'Relação das despesas'!$G$15</definedName>
    <definedName name="Texto4" localSheetId="0">'Relação das despesas'!$F$10</definedName>
    <definedName name="Texto40" localSheetId="0">'Relação das despesas'!$C$16</definedName>
    <definedName name="Texto41" localSheetId="0">'Relação das despesas'!$D$16</definedName>
    <definedName name="Texto42" localSheetId="0">'Relação das despesas'!$E$16</definedName>
    <definedName name="Texto43" localSheetId="0">'Relação das despesas'!$F$16</definedName>
    <definedName name="Texto44" localSheetId="0">'Relação das despesas'!$G$16</definedName>
    <definedName name="Texto45" localSheetId="0">'Relação das despesas'!$C$17</definedName>
    <definedName name="Texto46" localSheetId="0">'Relação das despesas'!$C$20</definedName>
    <definedName name="Texto47" localSheetId="0">'Relação das despesas'!$C$21</definedName>
    <definedName name="Texto48" localSheetId="0">'Relação das despesas'!$C$22</definedName>
    <definedName name="Texto5" localSheetId="0">'Relação das despesas'!$G$10</definedName>
    <definedName name="Texto50" localSheetId="0">'Relação das despesas'!$D$17</definedName>
    <definedName name="Texto51" localSheetId="0">'Relação das despesas'!$D$21</definedName>
    <definedName name="Texto52" localSheetId="0">'Relação das despesas'!$D$20</definedName>
    <definedName name="Texto53" localSheetId="0">'Relação das despesas'!$D$22</definedName>
    <definedName name="Texto55" localSheetId="0">'Relação das despesas'!$E$17</definedName>
    <definedName name="Texto56" localSheetId="0">'Relação das despesas'!$E$20</definedName>
    <definedName name="Texto57" localSheetId="0">'Relação das despesas'!$E$21</definedName>
    <definedName name="Texto58" localSheetId="0">'Relação das despesas'!$E$22</definedName>
    <definedName name="Texto6" localSheetId="0">'Relação das despesas'!$J$10</definedName>
    <definedName name="Texto60" localSheetId="0">'Relação das despesas'!$F$17</definedName>
    <definedName name="Texto61" localSheetId="0">'Relação das despesas'!$F$20</definedName>
    <definedName name="Texto62" localSheetId="0">'Relação das despesas'!$F$22</definedName>
    <definedName name="Texto63" localSheetId="0">'Relação das despesas'!$F$21</definedName>
    <definedName name="Texto65" localSheetId="0">'Relação das despesas'!$G$17</definedName>
    <definedName name="Texto66" localSheetId="0">'Relação das despesas'!$G$20</definedName>
    <definedName name="Texto67" localSheetId="0">'Relação das despesas'!$G$21</definedName>
    <definedName name="Texto68" localSheetId="0">'Relação das despesas'!$G$22</definedName>
    <definedName name="Texto7" localSheetId="0">'Relação das despesas'!$K$10</definedName>
    <definedName name="Texto70" localSheetId="0">'Relação das despesas'!$J$16</definedName>
    <definedName name="Texto71" localSheetId="0">'Relação das despesas'!$J$17</definedName>
    <definedName name="Texto72" localSheetId="0">'Relação das despesas'!$J$20</definedName>
    <definedName name="Texto73" localSheetId="0">'Relação das despesas'!$J$21</definedName>
    <definedName name="Texto74" localSheetId="0">'Relação das despesas'!$J$22</definedName>
    <definedName name="Texto77" localSheetId="0">'Relação das despesas'!$K$22</definedName>
    <definedName name="Texto78" localSheetId="0">'Relação das despesas'!$K$21</definedName>
    <definedName name="Texto79" localSheetId="0">'Relação das despesas'!$K$20</definedName>
    <definedName name="Texto8" localSheetId="0">'Relação das despesas'!$L$10</definedName>
    <definedName name="Texto80" localSheetId="0">'Relação das despesas'!$K$17</definedName>
    <definedName name="Texto81" localSheetId="0">'Relação das despesas'!$L$17</definedName>
    <definedName name="Texto82" localSheetId="0">'Relação das despesas'!$L$20</definedName>
    <definedName name="Texto83" localSheetId="0">'Relação das despesas'!$L$21</definedName>
    <definedName name="Texto84" localSheetId="0">'Relação das despesas'!$L$22</definedName>
    <definedName name="Texto86" localSheetId="0">'Relação das despesas'!$M$17</definedName>
    <definedName name="Texto87" localSheetId="0">'Relação das despesas'!$M$20</definedName>
    <definedName name="Texto88" localSheetId="0">'Relação das despesas'!$M$21</definedName>
    <definedName name="Texto89" localSheetId="0">'Relação das despesas'!$M$22</definedName>
    <definedName name="Texto9" localSheetId="0">'Relação das despesas'!$M$10</definedName>
    <definedName name="Texto91" localSheetId="0">'Relação das despesas'!$K$11</definedName>
    <definedName name="Texto92" localSheetId="0">'Relação das despesas'!$K$12</definedName>
    <definedName name="Texto93" localSheetId="0">'Relação das despesas'!$K$13</definedName>
    <definedName name="Texto94" localSheetId="0">'Relação das despesas'!$K$14</definedName>
    <definedName name="Texto95" localSheetId="0">'Relação das despesas'!$K$15</definedName>
    <definedName name="Texto96" localSheetId="0">'Relação das despesas'!$K$16</definedName>
    <definedName name="Texto97" localSheetId="0">'Relação das despesas'!$L$11</definedName>
    <definedName name="Texto98" localSheetId="0">'Relação das despesas'!$L$12</definedName>
    <definedName name="Texto99" localSheetId="0">'Relação das despesas'!$L$13</definedName>
  </definedNames>
  <calcPr calcId="162913"/>
</workbook>
</file>

<file path=xl/calcChain.xml><?xml version="1.0" encoding="utf-8"?>
<calcChain xmlns="http://schemas.openxmlformats.org/spreadsheetml/2006/main">
  <c r="L16" i="2" l="1"/>
  <c r="L10" i="2"/>
  <c r="I10" i="2"/>
  <c r="L41" i="2"/>
  <c r="L40" i="2" s="1"/>
  <c r="L39" i="2" s="1"/>
  <c r="I40" i="2"/>
  <c r="I39" i="2" s="1"/>
  <c r="L47" i="2"/>
  <c r="I47" i="2"/>
  <c r="F47" i="2"/>
  <c r="L44" i="2"/>
  <c r="I44" i="2"/>
  <c r="F44" i="2"/>
  <c r="I41" i="2"/>
  <c r="F41" i="2"/>
  <c r="F40" i="2" s="1"/>
  <c r="F39" i="2" s="1"/>
  <c r="L36" i="2" l="1"/>
  <c r="I36" i="2"/>
  <c r="F36" i="2"/>
  <c r="L33" i="2"/>
  <c r="I33" i="2"/>
  <c r="F33" i="2"/>
  <c r="L30" i="2"/>
  <c r="I30" i="2"/>
  <c r="F30" i="2"/>
  <c r="L26" i="2"/>
  <c r="I26" i="2"/>
  <c r="F26" i="2"/>
  <c r="L23" i="2"/>
  <c r="I23" i="2"/>
  <c r="F23" i="2"/>
  <c r="L20" i="2"/>
  <c r="I20" i="2"/>
  <c r="F20" i="2"/>
  <c r="I16" i="2"/>
  <c r="F16" i="2"/>
  <c r="L13" i="2"/>
  <c r="I13" i="2"/>
  <c r="I9" i="2" s="1"/>
  <c r="F13" i="2"/>
  <c r="F10" i="2"/>
  <c r="F9" i="2" l="1"/>
  <c r="L9" i="2"/>
  <c r="I19" i="2"/>
  <c r="F29" i="2"/>
  <c r="L29" i="2"/>
  <c r="F19" i="2"/>
  <c r="L19" i="2"/>
  <c r="I29" i="2"/>
  <c r="I8" i="2" s="1"/>
  <c r="I51" i="2" s="1"/>
  <c r="I55" i="2" s="1"/>
  <c r="L8" i="2" l="1"/>
  <c r="L51" i="2" s="1"/>
  <c r="L55" i="2" s="1"/>
  <c r="F8" i="2"/>
  <c r="F51" i="2" s="1"/>
  <c r="F55" i="2" s="1"/>
</calcChain>
</file>

<file path=xl/sharedStrings.xml><?xml version="1.0" encoding="utf-8"?>
<sst xmlns="http://schemas.openxmlformats.org/spreadsheetml/2006/main" count="190" uniqueCount="60">
  <si>
    <t>DATA:</t>
  </si>
  <si>
    <t>RECIBO</t>
  </si>
  <si>
    <t>     </t>
  </si>
  <si>
    <t>(Nome e cargo)</t>
  </si>
  <si>
    <t>Sim</t>
  </si>
  <si>
    <t>Não</t>
  </si>
  <si>
    <t>TOTAL</t>
  </si>
  <si>
    <t>Assinatura do Responsável Financeiro</t>
  </si>
  <si>
    <t>Assinatura do  Auditor</t>
  </si>
  <si>
    <t>Houve alteração ao</t>
  </si>
  <si>
    <t>Projeto inicial</t>
  </si>
  <si>
    <t>Pedido de Pagamento n.º</t>
  </si>
  <si>
    <t>FATURA OU DOCUMENTO  EQUIVALENTE</t>
  </si>
  <si>
    <t>Rubricas do orçamento</t>
  </si>
  <si>
    <t>Cofinanciamento Camões, I.P.</t>
  </si>
  <si>
    <t>% de Financ.</t>
  </si>
  <si>
    <t>Despesa Elegível Prevista</t>
  </si>
  <si>
    <t>Fornecedor</t>
  </si>
  <si>
    <t>Descrição</t>
  </si>
  <si>
    <t>Moeda</t>
  </si>
  <si>
    <t>Valor s/ IVA</t>
  </si>
  <si>
    <t>Valor c/ IVA</t>
  </si>
  <si>
    <t>Data</t>
  </si>
  <si>
    <t>Taxa de câmbio</t>
  </si>
  <si>
    <t>Valor em Euros</t>
  </si>
  <si>
    <t>Valor na moeda do pagamento</t>
  </si>
  <si>
    <t>RELAÇÃO DOS DOCUMENTOS JUSTIFICATIVOS DAS DESPESAS</t>
  </si>
  <si>
    <t>Designação do documento</t>
  </si>
  <si>
    <t>Assinatura de representante do Executor</t>
  </si>
  <si>
    <r>
      <t xml:space="preserve">N.º de ordem </t>
    </r>
    <r>
      <rPr>
        <b/>
        <sz val="9"/>
        <rFont val="Calibri"/>
        <family val="2"/>
        <scheme val="minor"/>
      </rPr>
      <t>(a)</t>
    </r>
  </si>
  <si>
    <r>
      <t xml:space="preserve">4 </t>
    </r>
    <r>
      <rPr>
        <b/>
        <sz val="9"/>
        <rFont val="Calibri"/>
        <family val="2"/>
        <scheme val="minor"/>
      </rPr>
      <t>(b)</t>
    </r>
  </si>
  <si>
    <r>
      <t>(a)</t>
    </r>
    <r>
      <rPr>
        <sz val="9"/>
        <rFont val="Calibri"/>
        <family val="2"/>
        <scheme val="minor"/>
      </rPr>
      <t xml:space="preserve"> Corresponde ao N.º de Documento, que consta no carimbo aposto nos documentos de modo a refletir o financiamento/cofinanciamento do Camões, I.P</t>
    </r>
  </si>
  <si>
    <t>Valor do cofinanc.</t>
  </si>
  <si>
    <r>
      <t>(b)</t>
    </r>
    <r>
      <rPr>
        <sz val="9"/>
        <rFont val="Calibri"/>
        <family val="2"/>
        <scheme val="minor"/>
      </rPr>
      <t xml:space="preserve"> O valor da coluna 4 é igual, para cada rubrica, ao produto dos valores das colunas 1 e 3, ou das colunas 2 e 3 se a despesa realizada (coluna 1) for superior à prevista (coluna 2) </t>
    </r>
  </si>
  <si>
    <t>Projeto " … "</t>
  </si>
  <si>
    <t>UN</t>
  </si>
  <si>
    <t>QUANTIDADES TOTAIS</t>
  </si>
  <si>
    <t>PREÇO</t>
  </si>
  <si>
    <t>N.º de UN</t>
  </si>
  <si>
    <t>Frequência</t>
  </si>
  <si>
    <t>UNITÁRIO</t>
  </si>
  <si>
    <t>Total</t>
  </si>
  <si>
    <t xml:space="preserve">Atividade 1: </t>
  </si>
  <si>
    <t>1. Recursos Humanos:</t>
  </si>
  <si>
    <t>2. Investimento:</t>
  </si>
  <si>
    <t>3. Bens e serviços:</t>
  </si>
  <si>
    <t>Atividade 2:</t>
  </si>
  <si>
    <t>Atividade N:</t>
  </si>
  <si>
    <t>Mapa Resumo das Despesas por rubrica do orçamento</t>
  </si>
  <si>
    <t>ORÇAMENTO APROVADO</t>
  </si>
  <si>
    <t>COFINANCIAMENTO DO CAMÕES, I.P.</t>
  </si>
  <si>
    <t>DESPESAS EFETUADAS</t>
  </si>
  <si>
    <t>N.º</t>
  </si>
  <si>
    <t>Resultado 1</t>
  </si>
  <si>
    <t xml:space="preserve">Subtotal das Atividades </t>
  </si>
  <si>
    <t>Auditoria e Avaliação</t>
  </si>
  <si>
    <t>Custos administrativos (máx. 5% do total das atividades)</t>
  </si>
  <si>
    <t>Reserva para Imprevistos (máx. 3% do total das atividades)</t>
  </si>
  <si>
    <t>Total do Projeto</t>
  </si>
  <si>
    <t>Resultado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</si>
</sst>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sz val="10"/>
      <color theme="6" tint="0.59999389629810485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0" xfId="0" applyFont="1" applyBorder="1"/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top" wrapText="1"/>
    </xf>
    <xf numFmtId="0" fontId="6" fillId="0" borderId="10" xfId="0" applyFont="1" applyBorder="1"/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0" borderId="11" xfId="0" applyFont="1" applyBorder="1"/>
    <xf numFmtId="0" fontId="6" fillId="0" borderId="3" xfId="0" applyFont="1" applyBorder="1"/>
    <xf numFmtId="0" fontId="6" fillId="0" borderId="9" xfId="0" applyFont="1" applyBorder="1"/>
    <xf numFmtId="0" fontId="6" fillId="0" borderId="6" xfId="0" applyFont="1" applyBorder="1"/>
    <xf numFmtId="0" fontId="6" fillId="0" borderId="13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2" fillId="0" borderId="0" xfId="1" applyFont="1" applyBorder="1"/>
    <xf numFmtId="0" fontId="5" fillId="0" borderId="0" xfId="1" applyFont="1" applyBorder="1" applyAlignment="1">
      <alignment horizontal="center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Border="1" applyAlignment="1">
      <alignment wrapText="1"/>
    </xf>
    <xf numFmtId="0" fontId="10" fillId="2" borderId="17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left"/>
    </xf>
    <xf numFmtId="0" fontId="5" fillId="3" borderId="28" xfId="1" applyFont="1" applyFill="1" applyBorder="1" applyAlignment="1"/>
    <xf numFmtId="0" fontId="5" fillId="3" borderId="10" xfId="1" applyFont="1" applyFill="1" applyBorder="1" applyAlignment="1"/>
    <xf numFmtId="4" fontId="5" fillId="3" borderId="29" xfId="1" applyNumberFormat="1" applyFont="1" applyFill="1" applyBorder="1" applyAlignment="1"/>
    <xf numFmtId="4" fontId="5" fillId="3" borderId="28" xfId="1" applyNumberFormat="1" applyFont="1" applyFill="1" applyBorder="1" applyAlignment="1"/>
    <xf numFmtId="4" fontId="5" fillId="3" borderId="10" xfId="1" applyNumberFormat="1" applyFont="1" applyFill="1" applyBorder="1" applyAlignment="1"/>
    <xf numFmtId="0" fontId="5" fillId="4" borderId="27" xfId="1" applyFont="1" applyFill="1" applyBorder="1"/>
    <xf numFmtId="0" fontId="5" fillId="4" borderId="28" xfId="1" applyFont="1" applyFill="1" applyBorder="1" applyAlignment="1">
      <alignment horizontal="center"/>
    </xf>
    <xf numFmtId="0" fontId="5" fillId="4" borderId="10" xfId="1" applyFont="1" applyFill="1" applyBorder="1"/>
    <xf numFmtId="4" fontId="5" fillId="4" borderId="10" xfId="1" applyNumberFormat="1" applyFont="1" applyFill="1" applyBorder="1"/>
    <xf numFmtId="4" fontId="5" fillId="4" borderId="29" xfId="1" applyNumberFormat="1" applyFont="1" applyFill="1" applyBorder="1"/>
    <xf numFmtId="0" fontId="5" fillId="4" borderId="28" xfId="1" applyFont="1" applyFill="1" applyBorder="1"/>
    <xf numFmtId="0" fontId="5" fillId="4" borderId="10" xfId="1" applyFont="1" applyFill="1" applyBorder="1" applyAlignment="1">
      <alignment horizontal="center"/>
    </xf>
    <xf numFmtId="0" fontId="2" fillId="0" borderId="27" xfId="1" applyFont="1" applyBorder="1"/>
    <xf numFmtId="0" fontId="2" fillId="0" borderId="28" xfId="1" applyFont="1" applyBorder="1" applyAlignment="1">
      <alignment horizontal="center"/>
    </xf>
    <xf numFmtId="1" fontId="2" fillId="0" borderId="10" xfId="1" applyNumberFormat="1" applyFont="1" applyBorder="1"/>
    <xf numFmtId="4" fontId="2" fillId="0" borderId="10" xfId="1" applyNumberFormat="1" applyFont="1" applyBorder="1"/>
    <xf numFmtId="4" fontId="2" fillId="0" borderId="29" xfId="1" applyNumberFormat="1" applyFont="1" applyFill="1" applyBorder="1"/>
    <xf numFmtId="1" fontId="2" fillId="0" borderId="28" xfId="1" applyNumberFormat="1" applyFont="1" applyBorder="1"/>
    <xf numFmtId="0" fontId="2" fillId="0" borderId="2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0" xfId="1" applyFont="1" applyBorder="1"/>
    <xf numFmtId="0" fontId="2" fillId="0" borderId="28" xfId="1" applyFont="1" applyBorder="1"/>
    <xf numFmtId="0" fontId="10" fillId="2" borderId="27" xfId="1" applyFont="1" applyFill="1" applyBorder="1" applyAlignment="1">
      <alignment horizontal="center" vertical="center"/>
    </xf>
    <xf numFmtId="0" fontId="10" fillId="2" borderId="28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4" fontId="10" fillId="2" borderId="10" xfId="1" applyNumberFormat="1" applyFont="1" applyFill="1" applyBorder="1" applyAlignment="1">
      <alignment horizontal="center" vertical="center"/>
    </xf>
    <xf numFmtId="4" fontId="10" fillId="2" borderId="29" xfId="1" applyNumberFormat="1" applyFont="1" applyFill="1" applyBorder="1" applyAlignment="1">
      <alignment vertical="center"/>
    </xf>
    <xf numFmtId="0" fontId="2" fillId="0" borderId="0" xfId="1" applyFont="1" applyBorder="1" applyAlignment="1">
      <alignment horizontal="center"/>
    </xf>
    <xf numFmtId="0" fontId="10" fillId="2" borderId="31" xfId="1" applyFont="1" applyFill="1" applyBorder="1" applyAlignment="1">
      <alignment horizontal="center" vertical="center"/>
    </xf>
    <xf numFmtId="0" fontId="10" fillId="2" borderId="32" xfId="1" applyFont="1" applyFill="1" applyBorder="1" applyAlignment="1">
      <alignment horizontal="center" vertical="center"/>
    </xf>
    <xf numFmtId="4" fontId="10" fillId="2" borderId="32" xfId="1" applyNumberFormat="1" applyFont="1" applyFill="1" applyBorder="1" applyAlignment="1">
      <alignment horizontal="center" vertical="center"/>
    </xf>
    <xf numFmtId="4" fontId="10" fillId="2" borderId="33" xfId="1" applyNumberFormat="1" applyFont="1" applyFill="1" applyBorder="1" applyAlignment="1">
      <alignment vertical="center"/>
    </xf>
    <xf numFmtId="0" fontId="2" fillId="0" borderId="0" xfId="1" applyFont="1" applyFill="1" applyBorder="1"/>
    <xf numFmtId="0" fontId="11" fillId="0" borderId="0" xfId="1" applyFont="1" applyBorder="1"/>
    <xf numFmtId="49" fontId="12" fillId="0" borderId="0" xfId="1" applyNumberFormat="1" applyFont="1" applyBorder="1"/>
    <xf numFmtId="0" fontId="12" fillId="0" borderId="0" xfId="1" applyFont="1" applyBorder="1"/>
    <xf numFmtId="0" fontId="4" fillId="0" borderId="0" xfId="1" applyFont="1" applyBorder="1"/>
    <xf numFmtId="0" fontId="5" fillId="5" borderId="27" xfId="1" applyFont="1" applyFill="1" applyBorder="1" applyAlignment="1">
      <alignment horizontal="left"/>
    </xf>
    <xf numFmtId="0" fontId="5" fillId="5" borderId="28" xfId="1" applyFont="1" applyFill="1" applyBorder="1" applyAlignment="1"/>
    <xf numFmtId="0" fontId="5" fillId="5" borderId="10" xfId="1" applyFont="1" applyFill="1" applyBorder="1" applyAlignment="1"/>
    <xf numFmtId="4" fontId="5" fillId="5" borderId="29" xfId="1" applyNumberFormat="1" applyFont="1" applyFill="1" applyBorder="1" applyAlignment="1"/>
    <xf numFmtId="4" fontId="5" fillId="5" borderId="28" xfId="1" applyNumberFormat="1" applyFont="1" applyFill="1" applyBorder="1" applyAlignment="1"/>
    <xf numFmtId="4" fontId="5" fillId="5" borderId="10" xfId="1" applyNumberFormat="1" applyFont="1" applyFill="1" applyBorder="1" applyAlignment="1"/>
    <xf numFmtId="0" fontId="5" fillId="3" borderId="27" xfId="1" applyFont="1" applyFill="1" applyBorder="1" applyAlignment="1">
      <alignment horizontal="left" vertical="center"/>
    </xf>
    <xf numFmtId="0" fontId="13" fillId="2" borderId="30" xfId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9" fillId="0" borderId="0" xfId="1" applyFont="1" applyBorder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10" fillId="2" borderId="35" xfId="1" applyFont="1" applyFill="1" applyBorder="1" applyAlignment="1">
      <alignment horizontal="center" vertical="center"/>
    </xf>
    <xf numFmtId="0" fontId="10" fillId="2" borderId="36" xfId="1" applyFont="1" applyFill="1" applyBorder="1" applyAlignment="1">
      <alignment horizontal="center" vertical="center"/>
    </xf>
    <xf numFmtId="0" fontId="10" fillId="2" borderId="37" xfId="1" applyFont="1" applyFill="1" applyBorder="1" applyAlignment="1">
      <alignment horizontal="center" vertical="center"/>
    </xf>
    <xf numFmtId="0" fontId="10" fillId="2" borderId="38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0" xfId="2" applyFont="1" applyBorder="1" applyAlignment="1" applyProtection="1">
      <alignment horizontal="center" wrapText="1"/>
    </xf>
    <xf numFmtId="0" fontId="10" fillId="2" borderId="3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</cellXfs>
  <cellStyles count="3">
    <cellStyle name="Hiperligaçã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zoomScaleNormal="100" workbookViewId="0">
      <selection activeCell="F32" sqref="F32"/>
    </sheetView>
  </sheetViews>
  <sheetFormatPr defaultRowHeight="12.75" x14ac:dyDescent="0.2"/>
  <cols>
    <col min="1" max="1" width="5.85546875" style="1" customWidth="1"/>
    <col min="2" max="2" width="9.28515625" style="1" customWidth="1"/>
    <col min="3" max="3" width="10" style="1" customWidth="1"/>
    <col min="4" max="4" width="4" style="1" customWidth="1"/>
    <col min="5" max="5" width="6.28515625" style="1" customWidth="1"/>
    <col min="6" max="6" width="9.42578125" style="1" customWidth="1"/>
    <col min="7" max="7" width="10.42578125" style="1" customWidth="1"/>
    <col min="8" max="8" width="6.5703125" style="1" bestFit="1" customWidth="1"/>
    <col min="9" max="10" width="5.42578125" style="1" customWidth="1"/>
    <col min="11" max="11" width="4" style="1" customWidth="1"/>
    <col min="12" max="12" width="6.28515625" style="1" customWidth="1"/>
    <col min="13" max="13" width="9.7109375" style="1" customWidth="1"/>
    <col min="14" max="14" width="6.5703125" style="1" customWidth="1"/>
    <col min="15" max="15" width="7.7109375" style="1" customWidth="1"/>
    <col min="16" max="16" width="8" style="1" customWidth="1"/>
    <col min="17" max="17" width="6.42578125" style="1" customWidth="1"/>
    <col min="18" max="18" width="9.28515625" style="1" customWidth="1"/>
    <col min="19" max="16384" width="9.140625" style="1"/>
  </cols>
  <sheetData>
    <row r="1" spans="1:18" ht="15" x14ac:dyDescent="0.25">
      <c r="A1" s="91" t="s">
        <v>34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13.5" thickBot="1" x14ac:dyDescent="0.25"/>
    <row r="3" spans="1:18" ht="13.5" thickBot="1" x14ac:dyDescent="0.25">
      <c r="B3" s="1" t="s">
        <v>9</v>
      </c>
      <c r="D3" s="2"/>
      <c r="E3" s="1" t="s">
        <v>4</v>
      </c>
      <c r="N3" s="1" t="s">
        <v>11</v>
      </c>
      <c r="Q3" s="2"/>
    </row>
    <row r="4" spans="1:18" ht="13.5" thickBot="1" x14ac:dyDescent="0.25">
      <c r="B4" s="1" t="s">
        <v>10</v>
      </c>
      <c r="D4" s="2"/>
      <c r="E4" s="1" t="s">
        <v>5</v>
      </c>
      <c r="K4" s="3"/>
    </row>
    <row r="5" spans="1:18" x14ac:dyDescent="0.2">
      <c r="D5" s="3"/>
      <c r="K5" s="3"/>
    </row>
    <row r="6" spans="1:18" x14ac:dyDescent="0.2">
      <c r="A6" s="94" t="s">
        <v>26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1:18" s="9" customFormat="1" thickBot="1" x14ac:dyDescent="0.25">
      <c r="A7" s="10"/>
      <c r="D7" s="11"/>
      <c r="Q7" s="12" t="s">
        <v>0</v>
      </c>
    </row>
    <row r="8" spans="1:18" s="9" customFormat="1" ht="17.25" customHeight="1" thickTop="1" thickBot="1" x14ac:dyDescent="0.25">
      <c r="A8" s="92" t="s">
        <v>29</v>
      </c>
      <c r="B8" s="92" t="s">
        <v>13</v>
      </c>
      <c r="C8" s="95" t="s">
        <v>27</v>
      </c>
      <c r="D8" s="96" t="s">
        <v>12</v>
      </c>
      <c r="E8" s="97"/>
      <c r="F8" s="97"/>
      <c r="G8" s="97"/>
      <c r="H8" s="97"/>
      <c r="I8" s="97"/>
      <c r="J8" s="98"/>
      <c r="K8" s="96" t="s">
        <v>1</v>
      </c>
      <c r="L8" s="97"/>
      <c r="M8" s="97"/>
      <c r="N8" s="97"/>
      <c r="O8" s="97"/>
      <c r="P8" s="96" t="s">
        <v>14</v>
      </c>
      <c r="Q8" s="97"/>
      <c r="R8" s="98"/>
    </row>
    <row r="9" spans="1:18" s="9" customFormat="1" ht="51.75" customHeight="1" thickBot="1" x14ac:dyDescent="0.25">
      <c r="A9" s="93"/>
      <c r="B9" s="93"/>
      <c r="C9" s="93"/>
      <c r="D9" s="86" t="s">
        <v>52</v>
      </c>
      <c r="E9" s="86" t="s">
        <v>22</v>
      </c>
      <c r="F9" s="86" t="s">
        <v>17</v>
      </c>
      <c r="G9" s="86" t="s">
        <v>18</v>
      </c>
      <c r="H9" s="86" t="s">
        <v>19</v>
      </c>
      <c r="I9" s="86" t="s">
        <v>20</v>
      </c>
      <c r="J9" s="86" t="s">
        <v>21</v>
      </c>
      <c r="K9" s="86" t="s">
        <v>52</v>
      </c>
      <c r="L9" s="86" t="s">
        <v>22</v>
      </c>
      <c r="M9" s="86" t="s">
        <v>25</v>
      </c>
      <c r="N9" s="86" t="s">
        <v>23</v>
      </c>
      <c r="O9" s="13" t="s">
        <v>24</v>
      </c>
      <c r="P9" s="13" t="s">
        <v>16</v>
      </c>
      <c r="Q9" s="13" t="s">
        <v>15</v>
      </c>
      <c r="R9" s="14" t="s">
        <v>32</v>
      </c>
    </row>
    <row r="10" spans="1:18" s="9" customFormat="1" ht="13.5" thickTop="1" thickBot="1" x14ac:dyDescent="0.2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15">
        <v>1</v>
      </c>
      <c r="P10" s="15">
        <v>2</v>
      </c>
      <c r="Q10" s="15">
        <v>3</v>
      </c>
      <c r="R10" s="15" t="s">
        <v>30</v>
      </c>
    </row>
    <row r="11" spans="1:18" s="9" customFormat="1" ht="12" x14ac:dyDescent="0.2">
      <c r="A11" s="16"/>
      <c r="B11" s="16"/>
      <c r="C11" s="17" t="s">
        <v>2</v>
      </c>
      <c r="D11" s="18" t="s">
        <v>2</v>
      </c>
      <c r="E11" s="18" t="s">
        <v>2</v>
      </c>
      <c r="F11" s="18" t="s">
        <v>2</v>
      </c>
      <c r="G11" s="18" t="s">
        <v>2</v>
      </c>
      <c r="H11" s="18"/>
      <c r="I11" s="18"/>
      <c r="J11" s="18" t="s">
        <v>2</v>
      </c>
      <c r="K11" s="18" t="s">
        <v>2</v>
      </c>
      <c r="L11" s="18" t="s">
        <v>2</v>
      </c>
      <c r="M11" s="18" t="s">
        <v>2</v>
      </c>
      <c r="N11" s="18"/>
      <c r="O11" s="18" t="s">
        <v>2</v>
      </c>
      <c r="P11" s="18" t="s">
        <v>2</v>
      </c>
      <c r="Q11" s="18"/>
      <c r="R11" s="17"/>
    </row>
    <row r="12" spans="1:18" s="9" customFormat="1" ht="12" x14ac:dyDescent="0.2">
      <c r="A12" s="16"/>
      <c r="B12" s="16"/>
      <c r="C12" s="17" t="s">
        <v>2</v>
      </c>
      <c r="D12" s="18" t="s">
        <v>2</v>
      </c>
      <c r="E12" s="18" t="s">
        <v>2</v>
      </c>
      <c r="F12" s="18" t="s">
        <v>2</v>
      </c>
      <c r="G12" s="18" t="s">
        <v>2</v>
      </c>
      <c r="H12" s="18"/>
      <c r="I12" s="18"/>
      <c r="J12" s="18" t="s">
        <v>2</v>
      </c>
      <c r="K12" s="18" t="s">
        <v>2</v>
      </c>
      <c r="L12" s="18" t="s">
        <v>2</v>
      </c>
      <c r="M12" s="18" t="s">
        <v>2</v>
      </c>
      <c r="N12" s="18"/>
      <c r="O12" s="18" t="s">
        <v>2</v>
      </c>
      <c r="P12" s="18" t="s">
        <v>2</v>
      </c>
      <c r="Q12" s="18"/>
      <c r="R12" s="17"/>
    </row>
    <row r="13" spans="1:18" s="9" customFormat="1" ht="12" x14ac:dyDescent="0.2">
      <c r="A13" s="16"/>
      <c r="B13" s="16"/>
      <c r="C13" s="17" t="s">
        <v>2</v>
      </c>
      <c r="D13" s="18" t="s">
        <v>2</v>
      </c>
      <c r="E13" s="18" t="s">
        <v>2</v>
      </c>
      <c r="F13" s="18" t="s">
        <v>2</v>
      </c>
      <c r="G13" s="18" t="s">
        <v>2</v>
      </c>
      <c r="H13" s="18"/>
      <c r="I13" s="18"/>
      <c r="J13" s="18" t="s">
        <v>2</v>
      </c>
      <c r="K13" s="18" t="s">
        <v>2</v>
      </c>
      <c r="L13" s="18" t="s">
        <v>2</v>
      </c>
      <c r="M13" s="18" t="s">
        <v>2</v>
      </c>
      <c r="N13" s="18"/>
      <c r="O13" s="18" t="s">
        <v>2</v>
      </c>
      <c r="P13" s="18" t="s">
        <v>2</v>
      </c>
      <c r="Q13" s="18"/>
      <c r="R13" s="17"/>
    </row>
    <row r="14" spans="1:18" s="9" customFormat="1" ht="12" x14ac:dyDescent="0.2">
      <c r="A14" s="16"/>
      <c r="B14" s="16"/>
      <c r="C14" s="17" t="s">
        <v>2</v>
      </c>
      <c r="D14" s="18" t="s">
        <v>2</v>
      </c>
      <c r="E14" s="18" t="s">
        <v>2</v>
      </c>
      <c r="F14" s="18" t="s">
        <v>2</v>
      </c>
      <c r="G14" s="18" t="s">
        <v>2</v>
      </c>
      <c r="H14" s="18"/>
      <c r="I14" s="18"/>
      <c r="J14" s="18" t="s">
        <v>2</v>
      </c>
      <c r="K14" s="18" t="s">
        <v>2</v>
      </c>
      <c r="L14" s="18" t="s">
        <v>2</v>
      </c>
      <c r="M14" s="18" t="s">
        <v>2</v>
      </c>
      <c r="N14" s="18"/>
      <c r="O14" s="18" t="s">
        <v>2</v>
      </c>
      <c r="P14" s="18" t="s">
        <v>2</v>
      </c>
      <c r="Q14" s="18"/>
      <c r="R14" s="17"/>
    </row>
    <row r="15" spans="1:18" s="9" customFormat="1" ht="12" x14ac:dyDescent="0.2">
      <c r="A15" s="16"/>
      <c r="B15" s="16"/>
      <c r="C15" s="17" t="s">
        <v>2</v>
      </c>
      <c r="D15" s="18" t="s">
        <v>2</v>
      </c>
      <c r="E15" s="18" t="s">
        <v>2</v>
      </c>
      <c r="F15" s="18" t="s">
        <v>2</v>
      </c>
      <c r="G15" s="18" t="s">
        <v>2</v>
      </c>
      <c r="H15" s="18"/>
      <c r="I15" s="18"/>
      <c r="J15" s="18" t="s">
        <v>2</v>
      </c>
      <c r="K15" s="18" t="s">
        <v>2</v>
      </c>
      <c r="L15" s="18" t="s">
        <v>2</v>
      </c>
      <c r="M15" s="18" t="s">
        <v>2</v>
      </c>
      <c r="N15" s="18"/>
      <c r="O15" s="18" t="s">
        <v>2</v>
      </c>
      <c r="P15" s="18" t="s">
        <v>2</v>
      </c>
      <c r="Q15" s="18"/>
      <c r="R15" s="17"/>
    </row>
    <row r="16" spans="1:18" s="9" customFormat="1" ht="12" x14ac:dyDescent="0.2">
      <c r="A16" s="16"/>
      <c r="B16" s="16"/>
      <c r="C16" s="17" t="s">
        <v>2</v>
      </c>
      <c r="D16" s="18" t="s">
        <v>2</v>
      </c>
      <c r="E16" s="18" t="s">
        <v>2</v>
      </c>
      <c r="F16" s="18" t="s">
        <v>2</v>
      </c>
      <c r="G16" s="18" t="s">
        <v>2</v>
      </c>
      <c r="H16" s="18"/>
      <c r="I16" s="18"/>
      <c r="J16" s="18" t="s">
        <v>2</v>
      </c>
      <c r="K16" s="18" t="s">
        <v>2</v>
      </c>
      <c r="L16" s="18" t="s">
        <v>2</v>
      </c>
      <c r="M16" s="18" t="s">
        <v>2</v>
      </c>
      <c r="N16" s="18"/>
      <c r="O16" s="18" t="s">
        <v>2</v>
      </c>
      <c r="P16" s="18" t="s">
        <v>2</v>
      </c>
      <c r="Q16" s="18"/>
      <c r="R16" s="17"/>
    </row>
    <row r="17" spans="1:18" s="9" customFormat="1" ht="12" x14ac:dyDescent="0.2">
      <c r="A17" s="16"/>
      <c r="B17" s="16"/>
      <c r="C17" s="17" t="s">
        <v>2</v>
      </c>
      <c r="D17" s="18" t="s">
        <v>2</v>
      </c>
      <c r="E17" s="18" t="s">
        <v>2</v>
      </c>
      <c r="F17" s="18" t="s">
        <v>2</v>
      </c>
      <c r="G17" s="18" t="s">
        <v>2</v>
      </c>
      <c r="H17" s="18"/>
      <c r="I17" s="18"/>
      <c r="J17" s="18" t="s">
        <v>2</v>
      </c>
      <c r="K17" s="18" t="s">
        <v>2</v>
      </c>
      <c r="L17" s="18" t="s">
        <v>2</v>
      </c>
      <c r="M17" s="18" t="s">
        <v>2</v>
      </c>
      <c r="N17" s="18"/>
      <c r="O17" s="18" t="s">
        <v>2</v>
      </c>
      <c r="P17" s="18" t="s">
        <v>2</v>
      </c>
      <c r="Q17" s="18"/>
      <c r="R17" s="17"/>
    </row>
    <row r="18" spans="1:18" s="9" customFormat="1" ht="12" x14ac:dyDescent="0.2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7"/>
    </row>
    <row r="19" spans="1:18" s="9" customFormat="1" ht="12" x14ac:dyDescent="0.2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7"/>
    </row>
    <row r="20" spans="1:18" s="9" customFormat="1" ht="12" x14ac:dyDescent="0.2">
      <c r="A20" s="16"/>
      <c r="B20" s="16"/>
      <c r="C20" s="17" t="s">
        <v>2</v>
      </c>
      <c r="D20" s="18" t="s">
        <v>2</v>
      </c>
      <c r="E20" s="18" t="s">
        <v>2</v>
      </c>
      <c r="F20" s="18" t="s">
        <v>2</v>
      </c>
      <c r="G20" s="18" t="s">
        <v>2</v>
      </c>
      <c r="H20" s="18"/>
      <c r="I20" s="18"/>
      <c r="J20" s="18" t="s">
        <v>2</v>
      </c>
      <c r="K20" s="18" t="s">
        <v>2</v>
      </c>
      <c r="L20" s="18" t="s">
        <v>2</v>
      </c>
      <c r="M20" s="18" t="s">
        <v>2</v>
      </c>
      <c r="N20" s="18"/>
      <c r="O20" s="18" t="s">
        <v>2</v>
      </c>
      <c r="P20" s="18" t="s">
        <v>2</v>
      </c>
      <c r="Q20" s="18"/>
      <c r="R20" s="17"/>
    </row>
    <row r="21" spans="1:18" s="9" customFormat="1" ht="12" x14ac:dyDescent="0.2">
      <c r="A21" s="16"/>
      <c r="B21" s="16"/>
      <c r="C21" s="17" t="s">
        <v>2</v>
      </c>
      <c r="D21" s="18" t="s">
        <v>2</v>
      </c>
      <c r="E21" s="18" t="s">
        <v>2</v>
      </c>
      <c r="F21" s="18" t="s">
        <v>2</v>
      </c>
      <c r="G21" s="18" t="s">
        <v>2</v>
      </c>
      <c r="H21" s="18"/>
      <c r="I21" s="18"/>
      <c r="J21" s="18" t="s">
        <v>2</v>
      </c>
      <c r="K21" s="18" t="s">
        <v>2</v>
      </c>
      <c r="L21" s="18" t="s">
        <v>2</v>
      </c>
      <c r="M21" s="18" t="s">
        <v>2</v>
      </c>
      <c r="N21" s="18"/>
      <c r="O21" s="18" t="s">
        <v>2</v>
      </c>
      <c r="P21" s="18" t="s">
        <v>2</v>
      </c>
      <c r="Q21" s="18"/>
      <c r="R21" s="17"/>
    </row>
    <row r="22" spans="1:18" s="9" customFormat="1" thickBot="1" x14ac:dyDescent="0.25">
      <c r="A22" s="16"/>
      <c r="B22" s="16"/>
      <c r="C22" s="19" t="s">
        <v>2</v>
      </c>
      <c r="D22" s="18" t="s">
        <v>2</v>
      </c>
      <c r="E22" s="18" t="s">
        <v>2</v>
      </c>
      <c r="F22" s="18" t="s">
        <v>2</v>
      </c>
      <c r="G22" s="18" t="s">
        <v>2</v>
      </c>
      <c r="H22" s="20"/>
      <c r="I22" s="20"/>
      <c r="J22" s="20" t="s">
        <v>2</v>
      </c>
      <c r="K22" s="18" t="s">
        <v>2</v>
      </c>
      <c r="L22" s="18" t="s">
        <v>2</v>
      </c>
      <c r="M22" s="20" t="s">
        <v>2</v>
      </c>
      <c r="N22" s="20"/>
      <c r="O22" s="20" t="s">
        <v>2</v>
      </c>
      <c r="P22" s="20" t="s">
        <v>2</v>
      </c>
      <c r="Q22" s="20"/>
      <c r="R22" s="21"/>
    </row>
    <row r="23" spans="1:18" s="9" customFormat="1" thickBot="1" x14ac:dyDescent="0.25">
      <c r="C23" s="22" t="s">
        <v>6</v>
      </c>
      <c r="D23" s="23"/>
      <c r="E23" s="24"/>
      <c r="F23" s="24"/>
      <c r="G23" s="24"/>
      <c r="H23" s="16"/>
      <c r="I23" s="25"/>
      <c r="J23" s="26"/>
      <c r="K23" s="23"/>
      <c r="L23" s="27"/>
      <c r="M23" s="26"/>
      <c r="N23" s="16"/>
      <c r="O23" s="28"/>
      <c r="P23" s="28"/>
      <c r="Q23" s="28"/>
      <c r="R23" s="29"/>
    </row>
    <row r="24" spans="1:18" s="9" customFormat="1" ht="12" x14ac:dyDescent="0.2"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</row>
    <row r="25" spans="1:18" s="9" customFormat="1" ht="12" x14ac:dyDescent="0.2">
      <c r="A25" s="32" t="s">
        <v>31</v>
      </c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18" s="9" customFormat="1" ht="24" customHeight="1" x14ac:dyDescent="0.2">
      <c r="A26" s="90" t="s">
        <v>33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</row>
    <row r="27" spans="1:18" x14ac:dyDescent="0.2">
      <c r="C27" s="5"/>
      <c r="H27" s="3"/>
      <c r="I27" s="3"/>
      <c r="J27" s="3"/>
      <c r="M27" s="3"/>
      <c r="N27" s="3"/>
      <c r="O27" s="3"/>
    </row>
    <row r="28" spans="1:18" ht="38.25" customHeight="1" x14ac:dyDescent="0.2">
      <c r="B28" s="88" t="s">
        <v>28</v>
      </c>
      <c r="C28" s="88"/>
      <c r="D28" s="8"/>
      <c r="E28" s="4"/>
      <c r="F28" s="4"/>
      <c r="G28" s="88" t="s">
        <v>7</v>
      </c>
      <c r="H28" s="88"/>
      <c r="I28" s="4"/>
      <c r="J28" s="4"/>
      <c r="K28" s="4"/>
      <c r="L28" s="88" t="s">
        <v>8</v>
      </c>
      <c r="M28" s="88"/>
      <c r="N28" s="7"/>
    </row>
    <row r="31" spans="1:18" x14ac:dyDescent="0.2">
      <c r="B31" s="89" t="s">
        <v>3</v>
      </c>
      <c r="C31" s="89"/>
      <c r="D31" s="6"/>
      <c r="G31" s="89" t="s">
        <v>3</v>
      </c>
      <c r="H31" s="89"/>
      <c r="L31" s="89" t="s">
        <v>3</v>
      </c>
      <c r="M31" s="89"/>
      <c r="N31" s="6"/>
    </row>
  </sheetData>
  <mergeCells count="26">
    <mergeCell ref="A1:R1"/>
    <mergeCell ref="K9:K10"/>
    <mergeCell ref="L9:L10"/>
    <mergeCell ref="M9:M10"/>
    <mergeCell ref="N9:N10"/>
    <mergeCell ref="A8:A10"/>
    <mergeCell ref="A6:R6"/>
    <mergeCell ref="B8:B10"/>
    <mergeCell ref="C8:C10"/>
    <mergeCell ref="D9:D10"/>
    <mergeCell ref="E9:E10"/>
    <mergeCell ref="F9:F10"/>
    <mergeCell ref="P8:R8"/>
    <mergeCell ref="D8:J8"/>
    <mergeCell ref="K8:O8"/>
    <mergeCell ref="G9:G10"/>
    <mergeCell ref="H9:H10"/>
    <mergeCell ref="I9:I10"/>
    <mergeCell ref="J9:J10"/>
    <mergeCell ref="L28:M28"/>
    <mergeCell ref="L31:M31"/>
    <mergeCell ref="A26:R26"/>
    <mergeCell ref="B28:C28"/>
    <mergeCell ref="B31:C31"/>
    <mergeCell ref="G28:H28"/>
    <mergeCell ref="G31:H31"/>
  </mergeCells>
  <phoneticPr fontId="0" type="noConversion"/>
  <printOptions horizontalCentered="1"/>
  <pageMargins left="0.19685039370078741" right="0.74803149606299213" top="0.98425196850393704" bottom="0.98425196850393704" header="0" footer="0"/>
  <pageSetup fitToHeight="0" orientation="landscape" r:id="rId1"/>
  <headerFooter alignWithMargins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view="pageLayout" zoomScaleNormal="100" zoomScaleSheetLayoutView="100" workbookViewId="0">
      <selection activeCell="A3" sqref="A3:L3"/>
    </sheetView>
  </sheetViews>
  <sheetFormatPr defaultRowHeight="12.75" x14ac:dyDescent="0.2"/>
  <cols>
    <col min="1" max="1" width="46.28515625" style="33" customWidth="1"/>
    <col min="2" max="2" width="5.5703125" style="33" customWidth="1"/>
    <col min="3" max="3" width="10.85546875" style="33" customWidth="1"/>
    <col min="4" max="4" width="13.28515625" style="33" customWidth="1"/>
    <col min="5" max="5" width="11" style="33" customWidth="1"/>
    <col min="6" max="8" width="9.140625" style="33"/>
    <col min="9" max="9" width="9.140625" style="33" customWidth="1"/>
    <col min="10" max="10" width="13.140625" style="33" customWidth="1"/>
    <col min="11" max="11" width="11.42578125" style="33" customWidth="1"/>
    <col min="12" max="12" width="17.85546875" style="33" customWidth="1"/>
    <col min="13" max="16384" width="9.140625" style="33"/>
  </cols>
  <sheetData>
    <row r="1" spans="1:12" s="77" customFormat="1" ht="15.75" x14ac:dyDescent="0.25">
      <c r="A1" s="105" t="s">
        <v>34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s="77" customFormat="1" ht="7.5" customHeight="1" x14ac:dyDescent="0.2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s="77" customFormat="1" ht="15.75" x14ac:dyDescent="0.25">
      <c r="A3" s="106" t="s">
        <v>48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ht="6" customHeight="1" thickBot="1" x14ac:dyDescent="0.25">
      <c r="A4" s="34"/>
      <c r="B4" s="34"/>
      <c r="C4" s="34"/>
      <c r="D4" s="34"/>
      <c r="E4" s="34"/>
      <c r="F4" s="34"/>
      <c r="G4" s="35"/>
      <c r="H4" s="35"/>
      <c r="I4" s="36"/>
      <c r="J4" s="36"/>
      <c r="K4" s="36"/>
      <c r="L4" s="36"/>
    </row>
    <row r="5" spans="1:12" ht="12.75" customHeight="1" thickBot="1" x14ac:dyDescent="0.25">
      <c r="A5" s="107"/>
      <c r="B5" s="108" t="s">
        <v>49</v>
      </c>
      <c r="C5" s="109"/>
      <c r="D5" s="109"/>
      <c r="E5" s="109"/>
      <c r="F5" s="110"/>
      <c r="G5" s="99" t="s">
        <v>51</v>
      </c>
      <c r="H5" s="100"/>
      <c r="I5" s="100"/>
      <c r="J5" s="100" t="s">
        <v>50</v>
      </c>
      <c r="K5" s="100"/>
      <c r="L5" s="103"/>
    </row>
    <row r="6" spans="1:12" ht="13.5" customHeight="1" thickBot="1" x14ac:dyDescent="0.25">
      <c r="A6" s="107"/>
      <c r="B6" s="111" t="s">
        <v>35</v>
      </c>
      <c r="C6" s="107" t="s">
        <v>36</v>
      </c>
      <c r="D6" s="107"/>
      <c r="E6" s="37" t="s">
        <v>37</v>
      </c>
      <c r="F6" s="107" t="s">
        <v>6</v>
      </c>
      <c r="G6" s="101"/>
      <c r="H6" s="102"/>
      <c r="I6" s="102"/>
      <c r="J6" s="102"/>
      <c r="K6" s="102"/>
      <c r="L6" s="104"/>
    </row>
    <row r="7" spans="1:12" ht="13.5" customHeight="1" thickBot="1" x14ac:dyDescent="0.25">
      <c r="A7" s="107"/>
      <c r="B7" s="112"/>
      <c r="C7" s="38" t="s">
        <v>38</v>
      </c>
      <c r="D7" s="38" t="s">
        <v>39</v>
      </c>
      <c r="E7" s="39" t="s">
        <v>40</v>
      </c>
      <c r="F7" s="107"/>
      <c r="G7" s="38" t="s">
        <v>38</v>
      </c>
      <c r="H7" s="38" t="s">
        <v>39</v>
      </c>
      <c r="I7" s="38" t="s">
        <v>6</v>
      </c>
      <c r="J7" s="38" t="s">
        <v>38</v>
      </c>
      <c r="K7" s="38" t="s">
        <v>39</v>
      </c>
      <c r="L7" s="38" t="s">
        <v>41</v>
      </c>
    </row>
    <row r="8" spans="1:12" ht="17.25" customHeight="1" x14ac:dyDescent="0.2">
      <c r="A8" s="40" t="s">
        <v>53</v>
      </c>
      <c r="B8" s="41"/>
      <c r="C8" s="42"/>
      <c r="D8" s="42"/>
      <c r="E8" s="42"/>
      <c r="F8" s="43">
        <f>F9+F19+F29</f>
        <v>0</v>
      </c>
      <c r="G8" s="44"/>
      <c r="H8" s="45"/>
      <c r="I8" s="43">
        <f>I9+I19+I29</f>
        <v>0</v>
      </c>
      <c r="J8" s="44"/>
      <c r="K8" s="45"/>
      <c r="L8" s="43">
        <f>L9+L19+L29</f>
        <v>0</v>
      </c>
    </row>
    <row r="9" spans="1:12" ht="17.25" customHeight="1" x14ac:dyDescent="0.2">
      <c r="A9" s="78" t="s">
        <v>42</v>
      </c>
      <c r="B9" s="79"/>
      <c r="C9" s="80"/>
      <c r="D9" s="80"/>
      <c r="E9" s="80"/>
      <c r="F9" s="81">
        <f>F10+F13+F16</f>
        <v>0</v>
      </c>
      <c r="G9" s="82"/>
      <c r="H9" s="83"/>
      <c r="I9" s="81">
        <f>I10+I13+I16</f>
        <v>0</v>
      </c>
      <c r="J9" s="82"/>
      <c r="K9" s="83"/>
      <c r="L9" s="81">
        <f>L10+L13+L16</f>
        <v>0</v>
      </c>
    </row>
    <row r="10" spans="1:12" ht="17.25" customHeight="1" x14ac:dyDescent="0.2">
      <c r="A10" s="46" t="s">
        <v>43</v>
      </c>
      <c r="B10" s="47"/>
      <c r="C10" s="48"/>
      <c r="D10" s="48"/>
      <c r="E10" s="49"/>
      <c r="F10" s="50">
        <f>SUM(F11:F12)</f>
        <v>0</v>
      </c>
      <c r="G10" s="51"/>
      <c r="H10" s="48"/>
      <c r="I10" s="50">
        <f>SUM(I11:I12)</f>
        <v>0</v>
      </c>
      <c r="J10" s="47"/>
      <c r="K10" s="52"/>
      <c r="L10" s="50">
        <f>SUM(L11:L12)</f>
        <v>0</v>
      </c>
    </row>
    <row r="11" spans="1:12" ht="17.25" customHeight="1" x14ac:dyDescent="0.2">
      <c r="A11" s="53"/>
      <c r="B11" s="54"/>
      <c r="C11" s="55"/>
      <c r="D11" s="55"/>
      <c r="E11" s="56"/>
      <c r="F11" s="57"/>
      <c r="G11" s="58"/>
      <c r="H11" s="55"/>
      <c r="I11" s="59"/>
      <c r="J11" s="54"/>
      <c r="K11" s="60"/>
      <c r="L11" s="59"/>
    </row>
    <row r="12" spans="1:12" ht="17.25" customHeight="1" x14ac:dyDescent="0.2">
      <c r="A12" s="53"/>
      <c r="B12" s="54"/>
      <c r="C12" s="55"/>
      <c r="D12" s="55"/>
      <c r="E12" s="56"/>
      <c r="F12" s="57"/>
      <c r="G12" s="58"/>
      <c r="H12" s="55"/>
      <c r="I12" s="59"/>
      <c r="J12" s="54"/>
      <c r="K12" s="60"/>
      <c r="L12" s="59"/>
    </row>
    <row r="13" spans="1:12" ht="17.25" customHeight="1" x14ac:dyDescent="0.2">
      <c r="A13" s="46" t="s">
        <v>44</v>
      </c>
      <c r="B13" s="47"/>
      <c r="C13" s="48"/>
      <c r="D13" s="48"/>
      <c r="E13" s="49"/>
      <c r="F13" s="50">
        <f>SUM(F14:F15)</f>
        <v>0</v>
      </c>
      <c r="G13" s="51"/>
      <c r="H13" s="48"/>
      <c r="I13" s="50">
        <f>SUM(I14:I15)</f>
        <v>0</v>
      </c>
      <c r="J13" s="47"/>
      <c r="K13" s="52"/>
      <c r="L13" s="50">
        <f>SUM(L14:L15)</f>
        <v>0</v>
      </c>
    </row>
    <row r="14" spans="1:12" ht="17.25" customHeight="1" x14ac:dyDescent="0.2">
      <c r="A14" s="53"/>
      <c r="B14" s="54"/>
      <c r="C14" s="55"/>
      <c r="D14" s="55"/>
      <c r="E14" s="56"/>
      <c r="F14" s="57"/>
      <c r="G14" s="58"/>
      <c r="H14" s="55"/>
      <c r="I14" s="59"/>
      <c r="J14" s="54"/>
      <c r="K14" s="60"/>
      <c r="L14" s="59"/>
    </row>
    <row r="15" spans="1:12" ht="17.25" customHeight="1" x14ac:dyDescent="0.2">
      <c r="A15" s="53"/>
      <c r="B15" s="54"/>
      <c r="C15" s="55"/>
      <c r="D15" s="55"/>
      <c r="E15" s="56"/>
      <c r="F15" s="57"/>
      <c r="G15" s="58"/>
      <c r="H15" s="55"/>
      <c r="I15" s="59"/>
      <c r="J15" s="54"/>
      <c r="K15" s="60"/>
      <c r="L15" s="59"/>
    </row>
    <row r="16" spans="1:12" ht="17.25" customHeight="1" x14ac:dyDescent="0.2">
      <c r="A16" s="46" t="s">
        <v>45</v>
      </c>
      <c r="B16" s="47"/>
      <c r="C16" s="48"/>
      <c r="D16" s="48"/>
      <c r="E16" s="49"/>
      <c r="F16" s="50">
        <f>SUM(F17:F18)</f>
        <v>0</v>
      </c>
      <c r="G16" s="51"/>
      <c r="H16" s="48"/>
      <c r="I16" s="50">
        <f>SUM(I17:I18)</f>
        <v>0</v>
      </c>
      <c r="J16" s="47"/>
      <c r="K16" s="52"/>
      <c r="L16" s="50">
        <f>SUM(L17:L18)</f>
        <v>0</v>
      </c>
    </row>
    <row r="17" spans="1:12" ht="17.25" customHeight="1" x14ac:dyDescent="0.2">
      <c r="A17" s="53"/>
      <c r="B17" s="54"/>
      <c r="C17" s="55"/>
      <c r="D17" s="55"/>
      <c r="E17" s="56"/>
      <c r="F17" s="57"/>
      <c r="G17" s="58"/>
      <c r="H17" s="55"/>
      <c r="I17" s="59"/>
      <c r="J17" s="54"/>
      <c r="K17" s="60"/>
      <c r="L17" s="59"/>
    </row>
    <row r="18" spans="1:12" ht="17.25" customHeight="1" x14ac:dyDescent="0.2">
      <c r="A18" s="53"/>
      <c r="B18" s="54"/>
      <c r="C18" s="61"/>
      <c r="D18" s="61"/>
      <c r="E18" s="56"/>
      <c r="F18" s="57"/>
      <c r="G18" s="62"/>
      <c r="H18" s="61"/>
      <c r="I18" s="59"/>
      <c r="J18" s="54"/>
      <c r="K18" s="60"/>
      <c r="L18" s="59"/>
    </row>
    <row r="19" spans="1:12" ht="17.25" customHeight="1" x14ac:dyDescent="0.2">
      <c r="A19" s="78" t="s">
        <v>46</v>
      </c>
      <c r="B19" s="79"/>
      <c r="C19" s="80"/>
      <c r="D19" s="80"/>
      <c r="E19" s="80"/>
      <c r="F19" s="81">
        <f>F20+F23+F26</f>
        <v>0</v>
      </c>
      <c r="G19" s="82"/>
      <c r="H19" s="83"/>
      <c r="I19" s="81">
        <f>I20+I23+I26</f>
        <v>0</v>
      </c>
      <c r="J19" s="82"/>
      <c r="K19" s="83"/>
      <c r="L19" s="81">
        <f>L20+L23+L26</f>
        <v>0</v>
      </c>
    </row>
    <row r="20" spans="1:12" ht="17.25" customHeight="1" x14ac:dyDescent="0.2">
      <c r="A20" s="46" t="s">
        <v>43</v>
      </c>
      <c r="B20" s="47"/>
      <c r="C20" s="48"/>
      <c r="D20" s="48"/>
      <c r="E20" s="49"/>
      <c r="F20" s="50">
        <f>SUM(F21:F22)</f>
        <v>0</v>
      </c>
      <c r="G20" s="51"/>
      <c r="H20" s="48"/>
      <c r="I20" s="50">
        <f>SUM(I21:I22)</f>
        <v>0</v>
      </c>
      <c r="J20" s="47"/>
      <c r="K20" s="52"/>
      <c r="L20" s="50">
        <f>SUM(L21:L22)</f>
        <v>0</v>
      </c>
    </row>
    <row r="21" spans="1:12" ht="17.25" customHeight="1" x14ac:dyDescent="0.2">
      <c r="A21" s="53"/>
      <c r="B21" s="54"/>
      <c r="C21" s="55"/>
      <c r="D21" s="55"/>
      <c r="E21" s="56"/>
      <c r="F21" s="57"/>
      <c r="G21" s="58"/>
      <c r="H21" s="55"/>
      <c r="I21" s="59"/>
      <c r="J21" s="54"/>
      <c r="K21" s="60"/>
      <c r="L21" s="59"/>
    </row>
    <row r="22" spans="1:12" ht="17.25" customHeight="1" x14ac:dyDescent="0.2">
      <c r="A22" s="53"/>
      <c r="B22" s="54"/>
      <c r="C22" s="55"/>
      <c r="D22" s="55"/>
      <c r="E22" s="56"/>
      <c r="F22" s="57"/>
      <c r="G22" s="58"/>
      <c r="H22" s="55"/>
      <c r="I22" s="59"/>
      <c r="J22" s="54"/>
      <c r="K22" s="60"/>
      <c r="L22" s="59"/>
    </row>
    <row r="23" spans="1:12" ht="17.25" customHeight="1" x14ac:dyDescent="0.2">
      <c r="A23" s="46" t="s">
        <v>44</v>
      </c>
      <c r="B23" s="47"/>
      <c r="C23" s="48"/>
      <c r="D23" s="48"/>
      <c r="E23" s="49"/>
      <c r="F23" s="50">
        <f>SUM(F24:F25)</f>
        <v>0</v>
      </c>
      <c r="G23" s="51"/>
      <c r="H23" s="48"/>
      <c r="I23" s="50">
        <f>SUM(I24:I25)</f>
        <v>0</v>
      </c>
      <c r="J23" s="47"/>
      <c r="K23" s="52"/>
      <c r="L23" s="50">
        <f>SUM(L24:L25)</f>
        <v>0</v>
      </c>
    </row>
    <row r="24" spans="1:12" ht="17.25" customHeight="1" x14ac:dyDescent="0.2">
      <c r="A24" s="53"/>
      <c r="B24" s="54"/>
      <c r="C24" s="55"/>
      <c r="D24" s="55"/>
      <c r="E24" s="56"/>
      <c r="F24" s="57"/>
      <c r="G24" s="58"/>
      <c r="H24" s="55"/>
      <c r="I24" s="59"/>
      <c r="J24" s="54"/>
      <c r="K24" s="60"/>
      <c r="L24" s="59"/>
    </row>
    <row r="25" spans="1:12" ht="17.25" customHeight="1" x14ac:dyDescent="0.2">
      <c r="A25" s="53"/>
      <c r="B25" s="54"/>
      <c r="C25" s="55"/>
      <c r="D25" s="55"/>
      <c r="E25" s="56"/>
      <c r="F25" s="57"/>
      <c r="G25" s="58"/>
      <c r="H25" s="55"/>
      <c r="I25" s="59"/>
      <c r="J25" s="54"/>
      <c r="K25" s="60"/>
      <c r="L25" s="59"/>
    </row>
    <row r="26" spans="1:12" ht="17.25" customHeight="1" x14ac:dyDescent="0.2">
      <c r="A26" s="46" t="s">
        <v>45</v>
      </c>
      <c r="B26" s="47"/>
      <c r="C26" s="48"/>
      <c r="D26" s="48"/>
      <c r="E26" s="49"/>
      <c r="F26" s="50">
        <f>SUM(F27:F28)</f>
        <v>0</v>
      </c>
      <c r="G26" s="51"/>
      <c r="H26" s="48"/>
      <c r="I26" s="50">
        <f>SUM(I27:I28)</f>
        <v>0</v>
      </c>
      <c r="J26" s="47"/>
      <c r="K26" s="52"/>
      <c r="L26" s="50">
        <f>SUM(L27:L28)</f>
        <v>0</v>
      </c>
    </row>
    <row r="27" spans="1:12" ht="17.25" customHeight="1" x14ac:dyDescent="0.2">
      <c r="A27" s="53"/>
      <c r="B27" s="54"/>
      <c r="C27" s="55"/>
      <c r="D27" s="55"/>
      <c r="E27" s="56"/>
      <c r="F27" s="57"/>
      <c r="G27" s="58"/>
      <c r="H27" s="55"/>
      <c r="I27" s="59"/>
      <c r="J27" s="54"/>
      <c r="K27" s="60"/>
      <c r="L27" s="59"/>
    </row>
    <row r="28" spans="1:12" ht="17.25" customHeight="1" x14ac:dyDescent="0.2">
      <c r="A28" s="53"/>
      <c r="B28" s="54"/>
      <c r="C28" s="61"/>
      <c r="D28" s="61"/>
      <c r="E28" s="56"/>
      <c r="F28" s="57"/>
      <c r="G28" s="62"/>
      <c r="H28" s="61"/>
      <c r="I28" s="59"/>
      <c r="J28" s="54"/>
      <c r="K28" s="60"/>
      <c r="L28" s="59"/>
    </row>
    <row r="29" spans="1:12" ht="17.25" customHeight="1" x14ac:dyDescent="0.2">
      <c r="A29" s="78" t="s">
        <v>47</v>
      </c>
      <c r="B29" s="79"/>
      <c r="C29" s="80"/>
      <c r="D29" s="80"/>
      <c r="E29" s="80"/>
      <c r="F29" s="81">
        <f>F30+F33+F36</f>
        <v>0</v>
      </c>
      <c r="G29" s="82"/>
      <c r="H29" s="83"/>
      <c r="I29" s="81">
        <f t="shared" ref="I29" si="0">I30+I33+I36</f>
        <v>0</v>
      </c>
      <c r="J29" s="82"/>
      <c r="K29" s="83"/>
      <c r="L29" s="81">
        <f>L30+L33+L36</f>
        <v>0</v>
      </c>
    </row>
    <row r="30" spans="1:12" ht="17.25" customHeight="1" x14ac:dyDescent="0.2">
      <c r="A30" s="46" t="s">
        <v>43</v>
      </c>
      <c r="B30" s="47"/>
      <c r="C30" s="48"/>
      <c r="D30" s="48"/>
      <c r="E30" s="49"/>
      <c r="F30" s="50">
        <f>SUM(F31:F32)</f>
        <v>0</v>
      </c>
      <c r="G30" s="51"/>
      <c r="H30" s="48"/>
      <c r="I30" s="50">
        <f>SUM(I31:I32)</f>
        <v>0</v>
      </c>
      <c r="J30" s="47"/>
      <c r="K30" s="52"/>
      <c r="L30" s="50">
        <f>SUM(L31:L32)</f>
        <v>0</v>
      </c>
    </row>
    <row r="31" spans="1:12" ht="17.25" customHeight="1" x14ac:dyDescent="0.2">
      <c r="A31" s="53"/>
      <c r="B31" s="54"/>
      <c r="C31" s="55"/>
      <c r="D31" s="55"/>
      <c r="E31" s="56"/>
      <c r="F31" s="57"/>
      <c r="G31" s="58"/>
      <c r="H31" s="55"/>
      <c r="I31" s="59"/>
      <c r="J31" s="54"/>
      <c r="K31" s="60"/>
      <c r="L31" s="59"/>
    </row>
    <row r="32" spans="1:12" ht="17.25" customHeight="1" x14ac:dyDescent="0.2">
      <c r="A32" s="53"/>
      <c r="B32" s="54"/>
      <c r="C32" s="55"/>
      <c r="D32" s="55"/>
      <c r="E32" s="56"/>
      <c r="F32" s="57"/>
      <c r="G32" s="58"/>
      <c r="H32" s="55"/>
      <c r="I32" s="59"/>
      <c r="J32" s="54"/>
      <c r="K32" s="60"/>
      <c r="L32" s="59"/>
    </row>
    <row r="33" spans="1:12" ht="17.25" customHeight="1" x14ac:dyDescent="0.2">
      <c r="A33" s="46" t="s">
        <v>44</v>
      </c>
      <c r="B33" s="47"/>
      <c r="C33" s="48"/>
      <c r="D33" s="48"/>
      <c r="E33" s="49"/>
      <c r="F33" s="50">
        <f>SUM(F34:F35)</f>
        <v>0</v>
      </c>
      <c r="G33" s="51"/>
      <c r="H33" s="48"/>
      <c r="I33" s="50">
        <f>SUM(I34:I35)</f>
        <v>0</v>
      </c>
      <c r="J33" s="47"/>
      <c r="K33" s="52"/>
      <c r="L33" s="50">
        <f>SUM(L34:L35)</f>
        <v>0</v>
      </c>
    </row>
    <row r="34" spans="1:12" ht="17.25" customHeight="1" x14ac:dyDescent="0.2">
      <c r="A34" s="53"/>
      <c r="B34" s="54"/>
      <c r="C34" s="55"/>
      <c r="D34" s="55"/>
      <c r="E34" s="56"/>
      <c r="F34" s="57"/>
      <c r="G34" s="58"/>
      <c r="H34" s="55"/>
      <c r="I34" s="59"/>
      <c r="J34" s="54"/>
      <c r="K34" s="60"/>
      <c r="L34" s="59"/>
    </row>
    <row r="35" spans="1:12" ht="17.25" customHeight="1" x14ac:dyDescent="0.2">
      <c r="A35" s="53"/>
      <c r="B35" s="54"/>
      <c r="C35" s="55"/>
      <c r="D35" s="55"/>
      <c r="E35" s="56"/>
      <c r="F35" s="57"/>
      <c r="G35" s="58"/>
      <c r="H35" s="55"/>
      <c r="I35" s="59"/>
      <c r="J35" s="54"/>
      <c r="K35" s="60"/>
      <c r="L35" s="59"/>
    </row>
    <row r="36" spans="1:12" ht="17.25" customHeight="1" x14ac:dyDescent="0.2">
      <c r="A36" s="46" t="s">
        <v>45</v>
      </c>
      <c r="B36" s="47"/>
      <c r="C36" s="48"/>
      <c r="D36" s="48"/>
      <c r="E36" s="49"/>
      <c r="F36" s="50">
        <f>SUM(F37:F38)</f>
        <v>0</v>
      </c>
      <c r="G36" s="51"/>
      <c r="H36" s="48"/>
      <c r="I36" s="50">
        <f>SUM(I37:I38)</f>
        <v>0</v>
      </c>
      <c r="J36" s="47"/>
      <c r="K36" s="52"/>
      <c r="L36" s="50">
        <f>SUM(L37:L38)</f>
        <v>0</v>
      </c>
    </row>
    <row r="37" spans="1:12" ht="17.25" customHeight="1" x14ac:dyDescent="0.2">
      <c r="A37" s="53"/>
      <c r="B37" s="54"/>
      <c r="C37" s="55"/>
      <c r="D37" s="55"/>
      <c r="E37" s="56"/>
      <c r="F37" s="57"/>
      <c r="G37" s="58"/>
      <c r="H37" s="55"/>
      <c r="I37" s="59"/>
      <c r="J37" s="54"/>
      <c r="K37" s="60"/>
      <c r="L37" s="59"/>
    </row>
    <row r="38" spans="1:12" ht="18" customHeight="1" x14ac:dyDescent="0.2">
      <c r="A38" s="53"/>
      <c r="B38" s="54"/>
      <c r="C38" s="61"/>
      <c r="D38" s="61"/>
      <c r="E38" s="56"/>
      <c r="F38" s="57"/>
      <c r="G38" s="62"/>
      <c r="H38" s="61"/>
      <c r="I38" s="59"/>
      <c r="J38" s="54"/>
      <c r="K38" s="60"/>
      <c r="L38" s="59"/>
    </row>
    <row r="39" spans="1:12" ht="17.25" customHeight="1" x14ac:dyDescent="0.2">
      <c r="A39" s="40" t="s">
        <v>59</v>
      </c>
      <c r="B39" s="41"/>
      <c r="C39" s="42"/>
      <c r="D39" s="42"/>
      <c r="E39" s="42"/>
      <c r="F39" s="43">
        <f>F40</f>
        <v>0</v>
      </c>
      <c r="G39" s="44"/>
      <c r="H39" s="45"/>
      <c r="I39" s="43">
        <f>I40</f>
        <v>0</v>
      </c>
      <c r="J39" s="44"/>
      <c r="K39" s="45"/>
      <c r="L39" s="43">
        <f>L40</f>
        <v>0</v>
      </c>
    </row>
    <row r="40" spans="1:12" ht="17.25" customHeight="1" x14ac:dyDescent="0.2">
      <c r="A40" s="78" t="s">
        <v>42</v>
      </c>
      <c r="B40" s="79"/>
      <c r="C40" s="80"/>
      <c r="D40" s="80"/>
      <c r="E40" s="80"/>
      <c r="F40" s="81">
        <f>F41+F44+F47</f>
        <v>0</v>
      </c>
      <c r="G40" s="82"/>
      <c r="H40" s="83"/>
      <c r="I40" s="81">
        <f>I41+I44+I47</f>
        <v>0</v>
      </c>
      <c r="J40" s="82"/>
      <c r="K40" s="83"/>
      <c r="L40" s="81">
        <f>L41+L44+L47</f>
        <v>0</v>
      </c>
    </row>
    <row r="41" spans="1:12" ht="17.25" customHeight="1" x14ac:dyDescent="0.2">
      <c r="A41" s="46" t="s">
        <v>43</v>
      </c>
      <c r="B41" s="47"/>
      <c r="C41" s="48"/>
      <c r="D41" s="48"/>
      <c r="E41" s="49"/>
      <c r="F41" s="50">
        <f>SUM(F42:F43)</f>
        <v>0</v>
      </c>
      <c r="G41" s="51"/>
      <c r="H41" s="48"/>
      <c r="I41" s="50">
        <f>SUM(I42:I43)</f>
        <v>0</v>
      </c>
      <c r="J41" s="47"/>
      <c r="K41" s="52"/>
      <c r="L41" s="50">
        <f>SUM(L42:L43)</f>
        <v>0</v>
      </c>
    </row>
    <row r="42" spans="1:12" ht="17.25" customHeight="1" x14ac:dyDescent="0.2">
      <c r="A42" s="53"/>
      <c r="B42" s="54"/>
      <c r="C42" s="55"/>
      <c r="D42" s="55"/>
      <c r="E42" s="56"/>
      <c r="F42" s="57"/>
      <c r="G42" s="58"/>
      <c r="H42" s="55"/>
      <c r="I42" s="59"/>
      <c r="J42" s="54"/>
      <c r="K42" s="60"/>
      <c r="L42" s="59"/>
    </row>
    <row r="43" spans="1:12" s="68" customFormat="1" ht="17.25" customHeight="1" x14ac:dyDescent="0.2">
      <c r="A43" s="53"/>
      <c r="B43" s="54"/>
      <c r="C43" s="55"/>
      <c r="D43" s="55"/>
      <c r="E43" s="56"/>
      <c r="F43" s="57"/>
      <c r="G43" s="58"/>
      <c r="H43" s="55"/>
      <c r="I43" s="59"/>
      <c r="J43" s="54"/>
      <c r="K43" s="60"/>
      <c r="L43" s="59"/>
    </row>
    <row r="44" spans="1:12" ht="17.25" customHeight="1" x14ac:dyDescent="0.2">
      <c r="A44" s="46" t="s">
        <v>44</v>
      </c>
      <c r="B44" s="47"/>
      <c r="C44" s="48"/>
      <c r="D44" s="48"/>
      <c r="E44" s="49"/>
      <c r="F44" s="50">
        <f>SUM(F45:F46)</f>
        <v>0</v>
      </c>
      <c r="G44" s="51"/>
      <c r="H44" s="48"/>
      <c r="I44" s="50">
        <f>SUM(I45:I46)</f>
        <v>0</v>
      </c>
      <c r="J44" s="47"/>
      <c r="K44" s="52"/>
      <c r="L44" s="50">
        <f>SUM(L45:L46)</f>
        <v>0</v>
      </c>
    </row>
    <row r="45" spans="1:12" ht="27" customHeight="1" x14ac:dyDescent="0.2">
      <c r="A45" s="53"/>
      <c r="B45" s="54"/>
      <c r="C45" s="55"/>
      <c r="D45" s="55"/>
      <c r="E45" s="56"/>
      <c r="F45" s="57"/>
      <c r="G45" s="58"/>
      <c r="H45" s="55"/>
      <c r="I45" s="59"/>
      <c r="J45" s="54"/>
      <c r="K45" s="60"/>
      <c r="L45" s="59"/>
    </row>
    <row r="46" spans="1:12" x14ac:dyDescent="0.2">
      <c r="A46" s="53"/>
      <c r="B46" s="54"/>
      <c r="C46" s="55"/>
      <c r="D46" s="55"/>
      <c r="E46" s="56"/>
      <c r="F46" s="57"/>
      <c r="G46" s="58"/>
      <c r="H46" s="55"/>
      <c r="I46" s="59"/>
      <c r="J46" s="54"/>
      <c r="K46" s="60"/>
      <c r="L46" s="59"/>
    </row>
    <row r="47" spans="1:12" x14ac:dyDescent="0.2">
      <c r="A47" s="46" t="s">
        <v>45</v>
      </c>
      <c r="B47" s="47"/>
      <c r="C47" s="48"/>
      <c r="D47" s="48"/>
      <c r="E47" s="49"/>
      <c r="F47" s="50">
        <f>SUM(F48:F49)</f>
        <v>0</v>
      </c>
      <c r="G47" s="51"/>
      <c r="H47" s="48"/>
      <c r="I47" s="50">
        <f>SUM(I48:I49)</f>
        <v>0</v>
      </c>
      <c r="J47" s="47"/>
      <c r="K47" s="52"/>
      <c r="L47" s="50">
        <f>SUM(L48:L49)</f>
        <v>0</v>
      </c>
    </row>
    <row r="48" spans="1:12" x14ac:dyDescent="0.2">
      <c r="A48" s="53"/>
      <c r="B48" s="54"/>
      <c r="C48" s="55"/>
      <c r="D48" s="55"/>
      <c r="E48" s="56"/>
      <c r="F48" s="57"/>
      <c r="G48" s="58"/>
      <c r="H48" s="55"/>
      <c r="I48" s="59"/>
      <c r="J48" s="54"/>
      <c r="K48" s="60"/>
      <c r="L48" s="59"/>
    </row>
    <row r="49" spans="1:12" x14ac:dyDescent="0.2">
      <c r="A49" s="53"/>
      <c r="B49" s="54"/>
      <c r="C49" s="61"/>
      <c r="D49" s="61"/>
      <c r="E49" s="56"/>
      <c r="F49" s="57"/>
      <c r="G49" s="62"/>
      <c r="H49" s="61"/>
      <c r="I49" s="59"/>
      <c r="J49" s="54"/>
      <c r="K49" s="60"/>
      <c r="L49" s="59"/>
    </row>
    <row r="50" spans="1:12" x14ac:dyDescent="0.2">
      <c r="A50" s="53"/>
      <c r="B50" s="54"/>
      <c r="C50" s="61"/>
      <c r="D50" s="61"/>
      <c r="E50" s="56"/>
      <c r="F50" s="57"/>
      <c r="G50" s="62"/>
      <c r="H50" s="61"/>
      <c r="I50" s="59"/>
      <c r="J50" s="54"/>
      <c r="K50" s="60"/>
      <c r="L50" s="59"/>
    </row>
    <row r="51" spans="1:12" ht="15.75" customHeight="1" x14ac:dyDescent="0.2">
      <c r="A51" s="63" t="s">
        <v>54</v>
      </c>
      <c r="B51" s="64"/>
      <c r="C51" s="65"/>
      <c r="D51" s="65"/>
      <c r="E51" s="66"/>
      <c r="F51" s="67">
        <f>F8+F39</f>
        <v>0</v>
      </c>
      <c r="G51" s="64"/>
      <c r="H51" s="65"/>
      <c r="I51" s="67">
        <f>I8+I39</f>
        <v>0</v>
      </c>
      <c r="J51" s="64"/>
      <c r="K51" s="65"/>
      <c r="L51" s="67">
        <f>L8+L39</f>
        <v>0</v>
      </c>
    </row>
    <row r="52" spans="1:12" x14ac:dyDescent="0.2">
      <c r="A52" s="84" t="s">
        <v>55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</row>
    <row r="53" spans="1:12" x14ac:dyDescent="0.2">
      <c r="A53" s="84" t="s">
        <v>56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</row>
    <row r="54" spans="1:12" x14ac:dyDescent="0.2">
      <c r="A54" s="84" t="s">
        <v>57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</row>
    <row r="55" spans="1:12" ht="15.75" customHeight="1" thickBot="1" x14ac:dyDescent="0.25">
      <c r="A55" s="85" t="s">
        <v>58</v>
      </c>
      <c r="B55" s="69"/>
      <c r="C55" s="70"/>
      <c r="D55" s="70"/>
      <c r="E55" s="71"/>
      <c r="F55" s="72">
        <f>F51+F52+F53+F54</f>
        <v>0</v>
      </c>
      <c r="G55" s="69"/>
      <c r="H55" s="70"/>
      <c r="I55" s="72">
        <f>I51+I52+I53+I54</f>
        <v>0</v>
      </c>
      <c r="J55" s="69"/>
      <c r="K55" s="70"/>
      <c r="L55" s="72">
        <f>L51+L52+L53+L54</f>
        <v>0</v>
      </c>
    </row>
    <row r="56" spans="1:12" x14ac:dyDescent="0.2">
      <c r="G56" s="73"/>
      <c r="H56" s="73"/>
    </row>
    <row r="65" spans="1:8" x14ac:dyDescent="0.2">
      <c r="B65" s="74"/>
      <c r="C65" s="75"/>
      <c r="D65" s="75"/>
      <c r="E65" s="74"/>
      <c r="F65" s="74"/>
      <c r="H65" s="74"/>
    </row>
    <row r="66" spans="1:8" x14ac:dyDescent="0.2">
      <c r="B66" s="74"/>
      <c r="C66" s="76"/>
      <c r="D66" s="76"/>
      <c r="E66" s="74"/>
      <c r="F66" s="74"/>
      <c r="H66" s="74"/>
    </row>
    <row r="67" spans="1:8" x14ac:dyDescent="0.2">
      <c r="A67" s="36"/>
      <c r="B67" s="74"/>
      <c r="C67" s="76"/>
      <c r="D67" s="76"/>
      <c r="E67" s="74"/>
      <c r="F67" s="74"/>
      <c r="H67" s="74"/>
    </row>
    <row r="68" spans="1:8" x14ac:dyDescent="0.2">
      <c r="B68" s="74"/>
      <c r="C68" s="75"/>
      <c r="D68" s="75"/>
      <c r="E68" s="74"/>
      <c r="F68" s="74"/>
      <c r="H68" s="74"/>
    </row>
    <row r="69" spans="1:8" x14ac:dyDescent="0.2">
      <c r="B69" s="74"/>
      <c r="C69" s="75"/>
      <c r="D69" s="75"/>
      <c r="E69" s="74"/>
      <c r="F69" s="74"/>
      <c r="H69" s="74"/>
    </row>
  </sheetData>
  <mergeCells count="10">
    <mergeCell ref="G5:I6"/>
    <mergeCell ref="J5:L6"/>
    <mergeCell ref="A1:L1"/>
    <mergeCell ref="A2:L2"/>
    <mergeCell ref="A3:L3"/>
    <mergeCell ref="A5:A7"/>
    <mergeCell ref="B5:F5"/>
    <mergeCell ref="B6:B7"/>
    <mergeCell ref="C6:D6"/>
    <mergeCell ref="F6:F7"/>
  </mergeCells>
  <phoneticPr fontId="0" type="noConversion"/>
  <printOptions horizontalCentered="1"/>
  <pageMargins left="0.74803149606299213" right="0.74803149606299213" top="0.98425196850393704" bottom="0.98425196850393704" header="0" footer="0"/>
  <pageSetup paperSize="9" scale="75" orientation="landscape" r:id="rId1"/>
  <headerFooter alignWithMargins="0">
    <oddHeader>&amp;R&amp;G</oddHeader>
  </headerFooter>
  <rowBreaks count="1" manualBreakCount="1">
    <brk id="29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5F0A7D128E1147963E3CE7C9CC124E" ma:contentTypeVersion="2" ma:contentTypeDescription="Criar um novo documento." ma:contentTypeScope="" ma:versionID="bb3a2ddc2f6011e7d77618b1d9d999e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bc7707841a47c3dacc699a15cc6ac8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29738E5-D26F-4539-8A9D-26C3CD0377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A03500-E708-4D56-8B2B-C9FD3F3944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179D6A-6AFA-4AB6-A056-EB5FD6A96153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99</vt:i4>
      </vt:variant>
    </vt:vector>
  </HeadingPairs>
  <TitlesOfParts>
    <vt:vector size="101" baseType="lpstr">
      <vt:lpstr>Relação das despesas</vt:lpstr>
      <vt:lpstr>Mapa Resumo Despesas</vt:lpstr>
      <vt:lpstr>'Relação das despesas'!Texto1</vt:lpstr>
      <vt:lpstr>'Relação das despesas'!Texto10</vt:lpstr>
      <vt:lpstr>'Relação das despesas'!Texto100</vt:lpstr>
      <vt:lpstr>'Relação das despesas'!Texto101</vt:lpstr>
      <vt:lpstr>'Relação das despesas'!Texto102</vt:lpstr>
      <vt:lpstr>'Relação das despesas'!Texto103</vt:lpstr>
      <vt:lpstr>'Relação das despesas'!Texto104</vt:lpstr>
      <vt:lpstr>'Relação das despesas'!Texto105</vt:lpstr>
      <vt:lpstr>'Relação das despesas'!Texto106</vt:lpstr>
      <vt:lpstr>'Relação das despesas'!Texto107</vt:lpstr>
      <vt:lpstr>'Relação das despesas'!Texto108</vt:lpstr>
      <vt:lpstr>'Relação das despesas'!Texto11</vt:lpstr>
      <vt:lpstr>'Relação das despesas'!Texto12</vt:lpstr>
      <vt:lpstr>'Relação das despesas'!Texto13</vt:lpstr>
      <vt:lpstr>'Relação das despesas'!Texto14</vt:lpstr>
      <vt:lpstr>'Relação das despesas'!Texto15</vt:lpstr>
      <vt:lpstr>'Relação das despesas'!Texto16</vt:lpstr>
      <vt:lpstr>'Relação das despesas'!Texto17</vt:lpstr>
      <vt:lpstr>'Relação das despesas'!Texto18</vt:lpstr>
      <vt:lpstr>'Relação das despesas'!Texto19</vt:lpstr>
      <vt:lpstr>'Relação das despesas'!Texto2</vt:lpstr>
      <vt:lpstr>'Relação das despesas'!Texto20</vt:lpstr>
      <vt:lpstr>'Relação das despesas'!Texto21</vt:lpstr>
      <vt:lpstr>'Relação das despesas'!Texto22</vt:lpstr>
      <vt:lpstr>'Relação das despesas'!Texto23</vt:lpstr>
      <vt:lpstr>'Relação das despesas'!Texto24</vt:lpstr>
      <vt:lpstr>'Relação das despesas'!Texto25</vt:lpstr>
      <vt:lpstr>'Relação das despesas'!Texto26</vt:lpstr>
      <vt:lpstr>'Relação das despesas'!Texto27</vt:lpstr>
      <vt:lpstr>'Relação das despesas'!Texto28</vt:lpstr>
      <vt:lpstr>'Relação das despesas'!Texto29</vt:lpstr>
      <vt:lpstr>'Relação das despesas'!Texto3</vt:lpstr>
      <vt:lpstr>'Relação das despesas'!Texto30</vt:lpstr>
      <vt:lpstr>'Relação das despesas'!Texto31</vt:lpstr>
      <vt:lpstr>'Relação das despesas'!Texto32</vt:lpstr>
      <vt:lpstr>'Relação das despesas'!Texto33</vt:lpstr>
      <vt:lpstr>'Relação das despesas'!Texto34</vt:lpstr>
      <vt:lpstr>'Relação das despesas'!Texto35</vt:lpstr>
      <vt:lpstr>'Relação das despesas'!Texto36</vt:lpstr>
      <vt:lpstr>'Relação das despesas'!Texto37</vt:lpstr>
      <vt:lpstr>'Relação das despesas'!Texto38</vt:lpstr>
      <vt:lpstr>'Relação das despesas'!Texto39</vt:lpstr>
      <vt:lpstr>'Relação das despesas'!Texto4</vt:lpstr>
      <vt:lpstr>'Relação das despesas'!Texto40</vt:lpstr>
      <vt:lpstr>'Relação das despesas'!Texto41</vt:lpstr>
      <vt:lpstr>'Relação das despesas'!Texto42</vt:lpstr>
      <vt:lpstr>'Relação das despesas'!Texto43</vt:lpstr>
      <vt:lpstr>'Relação das despesas'!Texto44</vt:lpstr>
      <vt:lpstr>'Relação das despesas'!Texto45</vt:lpstr>
      <vt:lpstr>'Relação das despesas'!Texto46</vt:lpstr>
      <vt:lpstr>'Relação das despesas'!Texto47</vt:lpstr>
      <vt:lpstr>'Relação das despesas'!Texto48</vt:lpstr>
      <vt:lpstr>'Relação das despesas'!Texto5</vt:lpstr>
      <vt:lpstr>'Relação das despesas'!Texto50</vt:lpstr>
      <vt:lpstr>'Relação das despesas'!Texto51</vt:lpstr>
      <vt:lpstr>'Relação das despesas'!Texto52</vt:lpstr>
      <vt:lpstr>'Relação das despesas'!Texto53</vt:lpstr>
      <vt:lpstr>'Relação das despesas'!Texto55</vt:lpstr>
      <vt:lpstr>'Relação das despesas'!Texto56</vt:lpstr>
      <vt:lpstr>'Relação das despesas'!Texto57</vt:lpstr>
      <vt:lpstr>'Relação das despesas'!Texto58</vt:lpstr>
      <vt:lpstr>'Relação das despesas'!Texto6</vt:lpstr>
      <vt:lpstr>'Relação das despesas'!Texto60</vt:lpstr>
      <vt:lpstr>'Relação das despesas'!Texto61</vt:lpstr>
      <vt:lpstr>'Relação das despesas'!Texto62</vt:lpstr>
      <vt:lpstr>'Relação das despesas'!Texto63</vt:lpstr>
      <vt:lpstr>'Relação das despesas'!Texto65</vt:lpstr>
      <vt:lpstr>'Relação das despesas'!Texto66</vt:lpstr>
      <vt:lpstr>'Relação das despesas'!Texto67</vt:lpstr>
      <vt:lpstr>'Relação das despesas'!Texto68</vt:lpstr>
      <vt:lpstr>'Relação das despesas'!Texto7</vt:lpstr>
      <vt:lpstr>'Relação das despesas'!Texto70</vt:lpstr>
      <vt:lpstr>'Relação das despesas'!Texto71</vt:lpstr>
      <vt:lpstr>'Relação das despesas'!Texto72</vt:lpstr>
      <vt:lpstr>'Relação das despesas'!Texto73</vt:lpstr>
      <vt:lpstr>'Relação das despesas'!Texto74</vt:lpstr>
      <vt:lpstr>'Relação das despesas'!Texto77</vt:lpstr>
      <vt:lpstr>'Relação das despesas'!Texto78</vt:lpstr>
      <vt:lpstr>'Relação das despesas'!Texto79</vt:lpstr>
      <vt:lpstr>'Relação das despesas'!Texto8</vt:lpstr>
      <vt:lpstr>'Relação das despesas'!Texto80</vt:lpstr>
      <vt:lpstr>'Relação das despesas'!Texto81</vt:lpstr>
      <vt:lpstr>'Relação das despesas'!Texto82</vt:lpstr>
      <vt:lpstr>'Relação das despesas'!Texto83</vt:lpstr>
      <vt:lpstr>'Relação das despesas'!Texto84</vt:lpstr>
      <vt:lpstr>'Relação das despesas'!Texto86</vt:lpstr>
      <vt:lpstr>'Relação das despesas'!Texto87</vt:lpstr>
      <vt:lpstr>'Relação das despesas'!Texto88</vt:lpstr>
      <vt:lpstr>'Relação das despesas'!Texto89</vt:lpstr>
      <vt:lpstr>'Relação das despesas'!Texto9</vt:lpstr>
      <vt:lpstr>'Relação das despesas'!Texto91</vt:lpstr>
      <vt:lpstr>'Relação das despesas'!Texto92</vt:lpstr>
      <vt:lpstr>'Relação das despesas'!Texto93</vt:lpstr>
      <vt:lpstr>'Relação das despesas'!Texto94</vt:lpstr>
      <vt:lpstr>'Relação das despesas'!Texto95</vt:lpstr>
      <vt:lpstr>'Relação das despesas'!Texto96</vt:lpstr>
      <vt:lpstr>'Relação das despesas'!Texto97</vt:lpstr>
      <vt:lpstr>'Relação das despesas'!Texto98</vt:lpstr>
      <vt:lpstr>'Relação das despesas'!Texto99</vt:lpstr>
    </vt:vector>
  </TitlesOfParts>
  <Company>IPAD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issufahmad</dc:creator>
  <cp:lastModifiedBy>Portugal</cp:lastModifiedBy>
  <cp:lastPrinted>2020-06-26T12:10:39Z</cp:lastPrinted>
  <dcterms:created xsi:type="dcterms:W3CDTF">2005-05-02T17:09:47Z</dcterms:created>
  <dcterms:modified xsi:type="dcterms:W3CDTF">2023-10-06T17:55:51Z</dcterms:modified>
</cp:coreProperties>
</file>